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sakhelashvili\Desktop\SoJ\Grant doc.s FR\"/>
    </mc:Choice>
  </mc:AlternateContent>
  <xr:revisionPtr revIDLastSave="0" documentId="8_{50237CA5-2BF3-4437-AF70-10E58E33CC44}" xr6:coauthVersionLast="47" xr6:coauthVersionMax="47" xr10:uidLastSave="{00000000-0000-0000-0000-000000000000}"/>
  <bookViews>
    <workbookView xWindow="-110" yWindow="-110" windowWidth="19420" windowHeight="11500" xr2:uid="{00000000-000D-0000-FFFF-FFFF00000000}"/>
  </bookViews>
  <sheets>
    <sheet name="Budget total estimé" sheetId="1" r:id="rId1"/>
    <sheet name="Conseils aux candidats" sheetId="2" r:id="rId2"/>
    <sheet name="Fiche 1" sheetId="4" r:id="rId3"/>
    <sheet name="Données" sheetId="3" state="hidden" r:id="rId4"/>
  </sheets>
  <externalReferences>
    <externalReference r:id="rId5"/>
    <externalReference r:id="rId6"/>
  </externalReferences>
  <definedNames>
    <definedName name="Category1">'[1]Total estimated budget'!$W$13:$W$15</definedName>
    <definedName name="Category2">'[1]Total estimated budget'!$AB$13:$AB$14</definedName>
    <definedName name="fi">'[1]Total estimated budget'!$P$26:$P$27</definedName>
    <definedName name="Financial">'[1]Total estimated budget'!$M$26:$M$28</definedName>
    <definedName name="Inkind">'[1]Total estimated budget'!$P$26:$P$27</definedName>
    <definedName name="Inkind2">'[1]Total estimated budget'!$N$26:$N$27</definedName>
    <definedName name="New">'[1]Total estimated budget'!$N$26:$N$27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<sst xmlns="http://schemas.openxmlformats.org/spreadsheetml/2006/main" count="119" uniqueCount="99">
  <si>
    <t>Action :</t>
  </si>
  <si>
    <t xml:space="preserve">Lieu : </t>
  </si>
  <si>
    <t>Période de mise en œuvre :</t>
  </si>
  <si>
    <t>Devise :</t>
  </si>
  <si>
    <t>Unité</t>
  </si>
  <si>
    <t>Nombre d'unités</t>
  </si>
  <si>
    <t>Par xx</t>
  </si>
  <si>
    <t>Je certifie que ce budget est celui proposé</t>
  </si>
  <si>
    <t xml:space="preserve">Signature </t>
  </si>
  <si>
    <t>Date :</t>
  </si>
  <si>
    <t>Indemnité journalière</t>
  </si>
  <si>
    <t xml:space="preserve">Sous-total 1 Ressources humaines </t>
  </si>
  <si>
    <t xml:space="preserve">2.1 Déplacements internationaux </t>
  </si>
  <si>
    <t xml:space="preserve">2.2 Transport local </t>
  </si>
  <si>
    <t xml:space="preserve">Par vol aller-retour </t>
  </si>
  <si>
    <t>Par voyage</t>
  </si>
  <si>
    <t xml:space="preserve">Sous-total 2 Déplacements </t>
  </si>
  <si>
    <t xml:space="preserve">3. Équipement et fournitures </t>
  </si>
  <si>
    <t>3.1 Préciser</t>
  </si>
  <si>
    <t>3.2 Préciser</t>
  </si>
  <si>
    <t>Sous-total 3 Équipement et fournitures</t>
  </si>
  <si>
    <t xml:space="preserve">Par mois </t>
  </si>
  <si>
    <t>Par article</t>
  </si>
  <si>
    <t xml:space="preserve">5.1 Publications </t>
  </si>
  <si>
    <t xml:space="preserve">5.2 Études, recherches </t>
  </si>
  <si>
    <t xml:space="preserve">Par article </t>
  </si>
  <si>
    <t>Par personne/jour</t>
  </si>
  <si>
    <t xml:space="preserve">Par événement </t>
  </si>
  <si>
    <t>6. Autres</t>
  </si>
  <si>
    <t xml:space="preserve">6.1 Préciser </t>
  </si>
  <si>
    <t>6.2 Préciser</t>
  </si>
  <si>
    <t>1.1.1 Préciser</t>
  </si>
  <si>
    <t>1.1.2 préciser</t>
  </si>
  <si>
    <t>1.1.3 préciser</t>
  </si>
  <si>
    <t xml:space="preserve">5.3 Traduction </t>
  </si>
  <si>
    <t xml:space="preserve">5.4 Interprétation </t>
  </si>
  <si>
    <t xml:space="preserve">5.5.1 Location de salle </t>
  </si>
  <si>
    <t>5.5.3 Pauses-café</t>
  </si>
  <si>
    <t xml:space="preserve">Nom du représentant du Conseil de l'Europe </t>
  </si>
  <si>
    <t>Signature</t>
  </si>
  <si>
    <t>(Nom et fonction)</t>
  </si>
  <si>
    <t>(Nom)</t>
  </si>
  <si>
    <t>J'accepte le budget proposé</t>
  </si>
  <si>
    <t xml:space="preserve">5.5.2 Location de matériel d'interprétation </t>
  </si>
  <si>
    <t xml:space="preserve">5.5.4 Transport local </t>
  </si>
  <si>
    <t>5.5.6 Actions de visibilité</t>
  </si>
  <si>
    <t>Par tranche de 250 mots</t>
  </si>
  <si>
    <t xml:space="preserve">1. Ressources humaines </t>
  </si>
  <si>
    <t>5.5.5 Indemnités journalières pour les participants (déjeuner, dîner, hébergement, transfert)</t>
  </si>
  <si>
    <t>1.1. Personnel</t>
  </si>
  <si>
    <t>1.2.1 Préciser</t>
  </si>
  <si>
    <t>1.2.2 Préciser</t>
  </si>
  <si>
    <t>1.2.3 Préciser</t>
  </si>
  <si>
    <t xml:space="preserve">1.2.2 Personnel local </t>
  </si>
  <si>
    <t>1.2. Experts/consultants</t>
  </si>
  <si>
    <t>Subvention du Conseil de l'Europe :</t>
  </si>
  <si>
    <t xml:space="preserve">5. Autres dépenses et services </t>
  </si>
  <si>
    <t xml:space="preserve">Sous-total 5 Autres dépenses et services </t>
  </si>
  <si>
    <t>Dépenses</t>
  </si>
  <si>
    <t xml:space="preserve">4. Fournitures de bureau </t>
  </si>
  <si>
    <t xml:space="preserve">Sous-total 4 Fournitures de bureau </t>
  </si>
  <si>
    <r>
      <t xml:space="preserve"> </t>
    </r>
    <r>
      <rPr>
        <i/>
        <sz val="14"/>
        <color theme="1"/>
        <rFont val="Garamond"/>
        <family val="1"/>
      </rPr>
      <t>&lt;préciser&gt;</t>
    </r>
  </si>
  <si>
    <r>
      <t>Nom du représentant du bénéficiaire (</t>
    </r>
    <r>
      <rPr>
        <b/>
        <i/>
        <sz val="14"/>
        <color theme="1"/>
        <rFont val="Garamond"/>
        <family val="1"/>
      </rPr>
      <t>suivi de sa fonction, par exemple directeur</t>
    </r>
    <r>
      <rPr>
        <b/>
        <sz val="14"/>
        <color theme="1"/>
        <rFont val="Garamond"/>
        <family val="1"/>
      </rPr>
      <t>)</t>
    </r>
  </si>
  <si>
    <t>4.1 Fournitures de bureau</t>
  </si>
  <si>
    <t xml:space="preserve">4.2 Mobilier et équipement de bureau </t>
  </si>
  <si>
    <t xml:space="preserve">4.3 Autres services </t>
  </si>
  <si>
    <t>En %</t>
  </si>
  <si>
    <t>Pourcentage</t>
  </si>
  <si>
    <t>Données</t>
  </si>
  <si>
    <t>Pourc1</t>
  </si>
  <si>
    <t>Sous-total des coûts éligibles directs (1-6)</t>
  </si>
  <si>
    <t xml:space="preserve">Sous-total 6 : autres </t>
  </si>
  <si>
    <t xml:space="preserve">1.3.1 International </t>
  </si>
  <si>
    <t xml:space="preserve">Montant total </t>
  </si>
  <si>
    <t>Conseils aux candidats</t>
  </si>
  <si>
    <t>Subvention du Conseil de l'Europe¹ :</t>
  </si>
  <si>
    <t>5.5. Conférences/séminaires</t>
  </si>
  <si>
    <t xml:space="preserve">Contribution financière : ressources propres </t>
  </si>
  <si>
    <t xml:space="preserve">Contribution financière : ressources fournies par un tiers </t>
  </si>
  <si>
    <t>Ressources financières : recettes générées par l'action</t>
  </si>
  <si>
    <r>
      <rPr>
        <b/>
        <vertAlign val="superscript"/>
        <sz val="11"/>
        <color theme="1"/>
        <rFont val="Garamond"/>
        <family val="1"/>
      </rPr>
      <t>7</t>
    </r>
    <r>
      <rPr>
        <vertAlign val="superscript"/>
        <sz val="11"/>
        <color theme="1"/>
        <rFont val="Garamond"/>
        <family val="1"/>
      </rPr>
      <t xml:space="preserve">  </t>
    </r>
    <r>
      <rPr>
        <sz val="11"/>
        <color theme="1"/>
        <rFont val="Garamond"/>
        <family val="1"/>
      </rPr>
      <t>Indiquez le pourcentage (forfait maximal de 7 %) à couvrir par les coûts indirects éligibles (c'est-à-dire les coûts éligibles, non mentionnés dans les rubriques budgétaires 1 à 6, engagés par le bénéficiaire dans le cadre de l'action ou du projet concerné).</t>
    </r>
  </si>
  <si>
    <t>Sous-total 7 : coûts indirects éligibles 7</t>
  </si>
  <si>
    <t>Par xx³</t>
  </si>
  <si>
    <t>Par xx⁴</t>
  </si>
  <si>
    <r>
      <rPr>
        <sz val="11"/>
        <rFont val="Aptos Narrow"/>
        <family val="2"/>
      </rPr>
      <t>²</t>
    </r>
    <r>
      <rPr>
        <sz val="11"/>
        <rFont val="Garamond"/>
        <family val="1"/>
      </rPr>
      <t xml:space="preserve"> Conformément au principe de cofinancement, le bénéficiaire s'engage à contribuer au projet soit par une contribution en nature, soit par une contribution financière directe.  Veuillez vous reporter à la NOTE D'ORIENTATION DU DLAPIL
SUR LE PRINCIPE DE COFINANCEMENT DANS LES PROCÉDURES D'OCTROI DE SUBVENTIONS DU CONSEIL DE L'EUROPE, qui fournit des instructions détaillées sur la manière d'évaluer et de valoriser les contributions en fonction de leur nature (en nature ou financière), ainsi que sur le type de pièces justificatives requises pour chaque catégorie de dépenses.
Lorsque vous remplissez le budget prévisionnel, veuillez indiquer le  montant de la contribution directement dans la ligne budgétaire correspondante.  De plus, veuillez préciser la source de la contribution (par exemple, ressources propres du bénéficiaire, ressources fournies au bénéficiaire par un tiers, revenus générés par l’action, etc.) dans la case « commentaires » correspondant à chaque poste de dépense. </t>
    </r>
  </si>
  <si>
    <t>ANNEXE II à la CONVENTION DE SUBVENTION – BUDGET PRÉVISIONNEL</t>
  </si>
  <si>
    <t xml:space="preserve">Personne de contact au Conseil de l'Europe </t>
  </si>
  <si>
    <t xml:space="preserve">Taux unitaire        </t>
  </si>
  <si>
    <t xml:space="preserve">Dépenses totales (1-7) </t>
  </si>
  <si>
    <r>
      <rPr>
        <sz val="11"/>
        <rFont val="Aptos Narrow"/>
        <family val="2"/>
      </rPr>
      <t xml:space="preserve">⁵ </t>
    </r>
    <r>
      <rPr>
        <sz val="11"/>
        <rFont val="Garamond"/>
        <family val="2"/>
      </rPr>
      <t xml:space="preserve">L'indemnité journalière est une allocation destinée à couvrir les frais de repas, d'hébergement et les frais accessoires engagés par le personnel du bénéficiaire ou ses consultants se déplaçant aux fins de l'action. Le montant de l'indemnité journalière ne doit pas dépasser l'indemnité versée aux experts gouvernementaux et autres personnes voyageant aux frais des budgets du Conseil de l'Europe, dont le taux journalier est fixé chaque année par le Comité des Ministres. Le taux en vigueur à compter du 1er janvier 2025 est de 195 € (cf. annexe 5 du document CM(2025)1). Si les repas ou l’hébergement sont fournis par un tiers (co-organisateur, hôtel, etc.), l’indemnité journalière doit être réduite en conséquence. Les bénéficiaires doivent fournir une preuve de leur déplacement ou de leur participation à l’événement afin de justifier les dates et les lieux du déplacement. </t>
    </r>
  </si>
  <si>
    <r>
      <rPr>
        <b/>
        <sz val="8"/>
        <rFont val="Aptos Narrow"/>
        <family val="2"/>
      </rPr>
      <t>6</t>
    </r>
    <r>
      <rPr>
        <b/>
        <sz val="11"/>
        <rFont val="Garamond"/>
        <family val="1"/>
      </rPr>
      <t xml:space="preserve"> </t>
    </r>
    <r>
      <rPr>
        <sz val="11"/>
        <rFont val="Garamond"/>
        <family val="2"/>
      </rPr>
      <t>Les frais de déplacement sont remboursés sur la base des frais réels engagés. Les voyages en avion doivent s’effectuer en classe économique ; les voyages en classe affaires ou en première classe ne sont pas autorisés.</t>
    </r>
  </si>
  <si>
    <r>
      <rPr>
        <b/>
        <vertAlign val="superscript"/>
        <sz val="16"/>
        <color theme="1"/>
        <rFont val="Garamond"/>
        <family val="1"/>
      </rPr>
      <t>¹</t>
    </r>
    <r>
      <rPr>
        <sz val="11"/>
        <color theme="1"/>
        <rFont val="Garamond"/>
        <family val="1"/>
      </rPr>
      <t xml:space="preserve"> Veuillez</t>
    </r>
    <r>
      <rPr>
        <sz val="11"/>
        <rFont val="Garamond"/>
        <family val="1"/>
      </rPr>
      <t>vous assurer que ce montant</t>
    </r>
    <r>
      <rPr>
        <sz val="11"/>
        <color theme="1"/>
        <rFont val="Garamond"/>
        <family val="1"/>
      </rPr>
      <t xml:space="preserve"> est égal ou inférieur au montant maximal de la subvention à octroyer.</t>
    </r>
  </si>
  <si>
    <r>
      <rPr>
        <sz val="11"/>
        <rFont val="Aptos Narrow"/>
        <family val="2"/>
      </rPr>
      <t xml:space="preserve">⁴ </t>
    </r>
    <r>
      <rPr>
        <sz val="11"/>
        <rFont val="Garamond"/>
        <family val="2"/>
      </rPr>
      <t>L'unité pour cette ligne budgétaire fait référence à une unité de temps, telle que par mois, par jour ou par heure</t>
    </r>
  </si>
  <si>
    <r>
      <rPr>
        <sz val="11"/>
        <rFont val="Aptos Narrow"/>
        <family val="2"/>
      </rPr>
      <t xml:space="preserve">³ </t>
    </r>
    <r>
      <rPr>
        <sz val="11"/>
        <rFont val="Garamond"/>
        <family val="2"/>
      </rPr>
      <t>L'unité de mesure de cette ligne budgétaire se réfère à une base temporelle, telle que par mois, par jour ou par heure</t>
    </r>
  </si>
  <si>
    <t>Type de contribution du bénéficiaire</t>
  </si>
  <si>
    <t>1.3. Indemnités journalières⁵ (déjeuner, dîner, hébergement, transfert)</t>
  </si>
  <si>
    <t>Contribution du bénéficiaire²</t>
  </si>
  <si>
    <t xml:space="preserve">2. Déplacements 6 </t>
  </si>
  <si>
    <t>Contribution en nature : services ou biens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</si>
</sst>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6"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94">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Border="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NumberFormat="1"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Border="1" applyAlignment="1">
      <alignment horizontal="right" vertical="center"/>
    </xf>
    <xf numFmtId="0" fontId="1" fillId="8" borderId="67" xfId="0" applyNumberFormat="1" applyFont="1" applyFill="1" applyBorder="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20" xfId="0" applyNumberFormat="1" applyFont="1" applyBorder="1" applyAlignment="1">
      <alignment horizontal="right" vertical="center"/>
    </xf>
    <xf numFmtId="0" fontId="3" fillId="0" borderId="67" xfId="0" applyNumberFormat="1" applyFont="1" applyBorder="1" applyAlignment="1">
      <alignment horizontal="right" vertical="center"/>
    </xf>
    <xf numFmtId="0" fontId="3" fillId="0" borderId="65" xfId="0" applyNumberFormat="1" applyFont="1" applyBorder="1" applyAlignment="1">
      <alignment horizontal="right" vertical="center"/>
    </xf>
    <xf numFmtId="0" fontId="3" fillId="0" borderId="70" xfId="0" applyNumberFormat="1" applyFont="1" applyBorder="1" applyAlignment="1">
      <alignment horizontal="right" vertical="center"/>
    </xf>
    <xf numFmtId="0" fontId="3" fillId="0" borderId="21" xfId="0" applyNumberFormat="1"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NumberFormat="1" applyFont="1" applyFill="1" applyBorder="1" applyAlignment="1">
      <alignment vertical="center" wrapText="1"/>
    </xf>
    <xf numFmtId="0" fontId="3" fillId="0" borderId="20" xfId="0" applyNumberFormat="1" applyFont="1" applyBorder="1" applyAlignment="1">
      <alignment horizontal="center" vertical="center"/>
    </xf>
    <xf numFmtId="0" fontId="1" fillId="25" borderId="20" xfId="0" applyNumberFormat="1" applyFont="1" applyFill="1" applyBorder="1" applyAlignment="1">
      <alignment horizontal="right" vertical="center"/>
    </xf>
    <xf numFmtId="0" fontId="1" fillId="25" borderId="67" xfId="0" applyNumberFormat="1"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NumberFormat="1" applyFont="1" applyFill="1" applyBorder="1" applyAlignment="1">
      <alignment horizontal="right" vertical="center"/>
    </xf>
    <xf numFmtId="0" fontId="1" fillId="7" borderId="60" xfId="0" applyNumberFormat="1"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Font="1" applyBorder="1" applyAlignment="1">
      <alignment wrapText="1" readingOrder="1"/>
    </xf>
    <xf numFmtId="0" fontId="0" fillId="0" borderId="20" xfId="0" applyFont="1"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NumberFormat="1"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Border="1" applyAlignment="1">
      <alignment horizontal="center" vertical="center" wrapText="1"/>
    </xf>
    <xf numFmtId="0" fontId="1" fillId="23" borderId="76" xfId="0" applyNumberFormat="1" applyFont="1" applyFill="1" applyBorder="1" applyAlignment="1">
      <alignment horizontal="right" vertical="center"/>
    </xf>
    <xf numFmtId="0" fontId="1" fillId="7" borderId="76" xfId="0" applyNumberFormat="1"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3" fillId="0" borderId="90" xfId="0" applyNumberFormat="1"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NumberFormat="1" applyFont="1" applyBorder="1" applyAlignment="1">
      <alignment horizontal="right" vertical="center"/>
    </xf>
    <xf numFmtId="0" fontId="11" fillId="0" borderId="92" xfId="0" applyNumberFormat="1"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NumberFormat="1" applyFont="1" applyBorder="1" applyAlignment="1">
      <alignment horizontal="left" vertical="center"/>
    </xf>
    <xf numFmtId="0" fontId="19" fillId="0" borderId="85" xfId="0" applyNumberFormat="1" applyFont="1" applyBorder="1" applyAlignment="1">
      <alignment horizontal="left" vertical="center"/>
    </xf>
    <xf numFmtId="0" fontId="19" fillId="0" borderId="90" xfId="0" applyNumberFormat="1" applyFont="1" applyBorder="1" applyAlignment="1">
      <alignment horizontal="left" vertical="center"/>
    </xf>
    <xf numFmtId="0" fontId="19" fillId="0" borderId="65" xfId="0" applyNumberFormat="1"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NumberFormat="1"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applyBorder="1"/>
    <xf numFmtId="0" fontId="3" fillId="0" borderId="0" xfId="0" applyFont="1"/>
    <xf numFmtId="0" fontId="3" fillId="0" borderId="9" xfId="0" applyFont="1" applyBorder="1"/>
    <xf numFmtId="0" fontId="3" fillId="0" borderId="0" xfId="0" applyFont="1" applyAlignment="1"/>
    <xf numFmtId="0" fontId="3" fillId="3" borderId="39" xfId="0" applyFont="1" applyFill="1" applyBorder="1" applyProtection="1"/>
    <xf numFmtId="0" fontId="3" fillId="3" borderId="36" xfId="0" applyFont="1" applyFill="1" applyBorder="1" applyProtection="1"/>
    <xf numFmtId="0" fontId="3" fillId="3" borderId="10" xfId="0" applyFont="1" applyFill="1" applyBorder="1"/>
    <xf numFmtId="0" fontId="3" fillId="3" borderId="36" xfId="0" applyFont="1" applyFill="1" applyBorder="1"/>
    <xf numFmtId="0" fontId="3" fillId="3" borderId="39"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3" borderId="66" xfId="0" applyNumberFormat="1" applyFont="1" applyFill="1" applyBorder="1"/>
    <xf numFmtId="0" fontId="3" fillId="3" borderId="68" xfId="0" applyNumberFormat="1" applyFont="1" applyFill="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NumberFormat="1" applyFont="1" applyFill="1" applyBorder="1" applyAlignment="1"/>
    <xf numFmtId="0" fontId="3" fillId="9" borderId="91" xfId="0" applyNumberFormat="1" applyFont="1" applyFill="1" applyBorder="1" applyAlignment="1"/>
    <xf numFmtId="0" fontId="3" fillId="9" borderId="16" xfId="0" applyFont="1" applyFill="1" applyBorder="1" applyAlignment="1"/>
    <xf numFmtId="0" fontId="3" fillId="10" borderId="91" xfId="0" applyNumberFormat="1" applyFont="1" applyFill="1" applyBorder="1" applyAlignment="1"/>
    <xf numFmtId="0" fontId="3" fillId="10" borderId="15" xfId="0" applyNumberFormat="1" applyFont="1" applyFill="1" applyBorder="1" applyAlignment="1"/>
    <xf numFmtId="0" fontId="3" fillId="10" borderId="16" xfId="0" applyFont="1" applyFill="1" applyBorder="1" applyAlignment="1"/>
    <xf numFmtId="0" fontId="3" fillId="15" borderId="76" xfId="0" applyNumberFormat="1" applyFont="1" applyFill="1" applyBorder="1" applyAlignment="1"/>
    <xf numFmtId="0" fontId="3" fillId="15" borderId="57" xfId="0" applyFont="1" applyFill="1" applyBorder="1" applyAlignment="1"/>
    <xf numFmtId="0" fontId="3" fillId="18" borderId="91" xfId="0" applyFont="1" applyFill="1" applyBorder="1" applyAlignment="1"/>
    <xf numFmtId="0" fontId="3" fillId="18" borderId="15" xfId="0" applyFont="1" applyFill="1" applyBorder="1" applyAlignment="1"/>
    <xf numFmtId="0" fontId="3" fillId="18" borderId="57" xfId="0" applyFont="1" applyFill="1" applyBorder="1" applyAlignment="1"/>
    <xf numFmtId="0" fontId="3" fillId="21" borderId="60" xfId="0" applyNumberFormat="1" applyFont="1" applyFill="1" applyBorder="1" applyAlignment="1"/>
    <xf numFmtId="0" fontId="3" fillId="21" borderId="76" xfId="0" applyNumberFormat="1" applyFont="1" applyFill="1" applyBorder="1" applyAlignment="1"/>
    <xf numFmtId="0" fontId="3" fillId="21" borderId="93" xfId="0" applyNumberFormat="1" applyFont="1" applyFill="1" applyBorder="1" applyAlignment="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NumberFormat="1" applyFont="1" applyFill="1" applyBorder="1" applyAlignment="1">
      <alignment horizontal="right" vertical="center"/>
    </xf>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24" xfId="0" applyFont="1" applyBorder="1" applyAlignment="1">
      <alignment horizontal="left" vertical="center" wrapText="1"/>
    </xf>
    <xf numFmtId="0" fontId="3" fillId="0" borderId="42" xfId="0" applyFont="1" applyBorder="1" applyAlignment="1">
      <alignment horizontal="left" vertical="center" wrapText="1"/>
    </xf>
    <xf numFmtId="0" fontId="3" fillId="0" borderId="25" xfId="0" applyFont="1" applyBorder="1" applyAlignment="1">
      <alignment horizontal="left" vertical="center" wrapText="1"/>
    </xf>
    <xf numFmtId="0" fontId="3" fillId="0" borderId="62" xfId="0" applyFont="1" applyBorder="1" applyAlignment="1">
      <alignment horizontal="left" vertical="center" wrapText="1"/>
    </xf>
    <xf numFmtId="0" fontId="3" fillId="0" borderId="69" xfId="0" applyFont="1" applyBorder="1" applyAlignment="1">
      <alignment horizontal="left" vertical="center" wrapText="1"/>
    </xf>
    <xf numFmtId="0" fontId="3" fillId="0" borderId="20" xfId="0" applyNumberFormat="1" applyFont="1" applyBorder="1" applyAlignment="1">
      <alignment horizontal="left" vertical="center" wrapText="1"/>
    </xf>
    <xf numFmtId="0" fontId="3" fillId="0" borderId="71" xfId="0" applyFont="1" applyBorder="1" applyAlignment="1">
      <alignment horizontal="left" vertical="center" wrapText="1"/>
    </xf>
    <xf numFmtId="0" fontId="3" fillId="0" borderId="27" xfId="0" applyFont="1" applyBorder="1" applyAlignment="1">
      <alignment horizontal="left" vertical="center" wrapText="1"/>
    </xf>
    <xf numFmtId="0" fontId="5" fillId="23" borderId="21" xfId="0" applyFont="1" applyFill="1" applyBorder="1" applyAlignment="1">
      <alignment vertical="center" wrapText="1"/>
    </xf>
    <xf numFmtId="0" fontId="3" fillId="0" borderId="22" xfId="0" applyFont="1" applyBorder="1" applyAlignment="1">
      <alignmen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1" fillId="23" borderId="34" xfId="0" applyNumberFormat="1" applyFont="1" applyFill="1" applyBorder="1" applyAlignment="1">
      <alignment vertical="center" wrapText="1"/>
    </xf>
    <xf numFmtId="0" fontId="1" fillId="23" borderId="35" xfId="0" applyNumberFormat="1" applyFont="1" applyFill="1" applyBorder="1" applyAlignment="1">
      <alignment vertical="center" wrapText="1"/>
    </xf>
    <xf numFmtId="0" fontId="1" fillId="23" borderId="0" xfId="0" applyNumberFormat="1" applyFont="1" applyFill="1" applyBorder="1" applyAlignment="1">
      <alignment vertical="center" wrapText="1"/>
    </xf>
    <xf numFmtId="0" fontId="3" fillId="23" borderId="10" xfId="0" applyNumberFormat="1" applyFont="1" applyFill="1" applyBorder="1" applyAlignment="1"/>
    <xf numFmtId="0" fontId="3" fillId="0" borderId="41" xfId="0" applyFont="1" applyBorder="1" applyAlignment="1">
      <alignment horizontal="left" vertical="center" wrapText="1"/>
    </xf>
    <xf numFmtId="0" fontId="3" fillId="0" borderId="33" xfId="0" applyFont="1" applyBorder="1" applyAlignment="1">
      <alignment horizontal="left" vertical="center" wrapText="1"/>
    </xf>
    <xf numFmtId="0" fontId="3" fillId="0" borderId="51"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0" borderId="36" xfId="0" applyFont="1" applyBorder="1" applyAlignment="1"/>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5" fillId="21" borderId="38" xfId="0" applyNumberFormat="1" applyFont="1" applyFill="1" applyBorder="1" applyAlignment="1">
      <alignment vertical="center" wrapText="1"/>
    </xf>
    <xf numFmtId="0" fontId="3" fillId="0" borderId="22" xfId="0" applyNumberFormat="1" applyFont="1" applyBorder="1" applyAlignment="1">
      <alignment vertical="center" wrapText="1"/>
    </xf>
    <xf numFmtId="0" fontId="3" fillId="0" borderId="26" xfId="0" applyFont="1" applyBorder="1" applyAlignment="1">
      <alignment horizontal="left" vertical="center" wrapText="1"/>
    </xf>
    <xf numFmtId="0" fontId="1" fillId="5" borderId="9" xfId="0" applyFont="1" applyFill="1" applyBorder="1" applyAlignment="1">
      <alignment horizontal="left" vertical="center"/>
    </xf>
    <xf numFmtId="0" fontId="1" fillId="5" borderId="0" xfId="0" applyFont="1" applyFill="1" applyBorder="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Border="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3" fillId="0" borderId="39" xfId="0" applyFont="1" applyBorder="1" applyAlignment="1"/>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3" fillId="0" borderId="52" xfId="0" applyFont="1" applyBorder="1" applyAlignment="1">
      <alignment vertical="center"/>
    </xf>
    <xf numFmtId="0" fontId="3" fillId="0" borderId="48" xfId="0" applyFont="1" applyBorder="1" applyAlignment="1">
      <alignment vertical="center"/>
    </xf>
    <xf numFmtId="0" fontId="3" fillId="0" borderId="49" xfId="0" applyFont="1" applyBorder="1" applyAlignment="1"/>
    <xf numFmtId="0" fontId="3" fillId="0" borderId="9" xfId="0" applyFont="1" applyBorder="1" applyAlignment="1">
      <alignment vertical="center"/>
    </xf>
    <xf numFmtId="0" fontId="3" fillId="0" borderId="0" xfId="0" applyFont="1" applyBorder="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8" xfId="0" applyFont="1" applyBorder="1" applyAlignment="1">
      <alignment vertical="center"/>
    </xf>
    <xf numFmtId="0" fontId="3" fillId="0" borderId="22"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12" fillId="2" borderId="20" xfId="0" applyFont="1" applyFill="1" applyBorder="1" applyAlignment="1">
      <alignment horizontal="justify" vertical="center" wrapText="1" readingOrder="1"/>
    </xf>
    <xf numFmtId="0" fontId="0" fillId="0" borderId="20" xfId="0" applyFont="1"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31" fmlaLink="[2]Data!$H$2" fmlaRange="[2]Data!$C$4:$C$11" noThreeD="1" sel="0" val="0"/>
</file>

<file path=xl/ctrlProps/ctrlProp2.xml><?xml version="1.0" encoding="utf-8"?>
<formControlPr xmlns="http://schemas.microsoft.com/office/spreadsheetml/2009/9/main" objectType="Drop" dropStyle="combo" dx="31" fmlaLink="[2]Data!$H$2" fmlaRange="[2]Data!$C$4:$C$11"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55</xdr:row>
          <xdr:rowOff>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otal%20estimated%20budg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estimated budge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62"/>
  <sheetViews>
    <sheetView tabSelected="1" zoomScale="70" zoomScaleNormal="70" zoomScaleSheetLayoutView="120" workbookViewId="0">
      <selection activeCell="L18" sqref="L18:S20"/>
    </sheetView>
  </sheetViews>
  <sheetFormatPr defaultColWidth="9.1796875" defaultRowHeight="18" x14ac:dyDescent="0.4"/>
  <cols>
    <col min="1" max="1" width="28.453125" style="112" customWidth="1"/>
    <col min="2" max="2" width="14.54296875" style="112" customWidth="1"/>
    <col min="3" max="3" width="19.7265625" style="112" customWidth="1"/>
    <col min="4" max="5" width="14.54296875" style="112" customWidth="1"/>
    <col min="6" max="7" width="22.81640625" style="112" customWidth="1"/>
    <col min="8" max="8" width="30" style="112" customWidth="1"/>
    <col min="9" max="9" width="19.1796875" style="112" customWidth="1"/>
    <col min="10" max="10" width="12.81640625" style="112" bestFit="1" customWidth="1"/>
    <col min="11" max="11" width="5.26953125" style="112" customWidth="1"/>
    <col min="12" max="16" width="9.1796875" style="112"/>
    <col min="17" max="17" width="69.1796875" style="112" customWidth="1"/>
    <col min="18" max="16384" width="9.1796875" style="112"/>
  </cols>
  <sheetData>
    <row r="1" spans="1:23" ht="18.5" thickBot="1" x14ac:dyDescent="0.45">
      <c r="A1" s="182" t="s">
        <v>85</v>
      </c>
      <c r="B1" s="182"/>
      <c r="C1" s="182"/>
      <c r="D1" s="182"/>
      <c r="E1" s="182"/>
      <c r="F1" s="182"/>
      <c r="G1" s="183"/>
      <c r="H1" s="87"/>
      <c r="I1" s="111"/>
    </row>
    <row r="2" spans="1:23" ht="34.5" customHeight="1" thickBot="1" x14ac:dyDescent="0.45">
      <c r="A2" s="182"/>
      <c r="B2" s="182"/>
      <c r="C2" s="184"/>
      <c r="D2" s="184"/>
      <c r="E2" s="184"/>
      <c r="F2" s="184"/>
      <c r="G2" s="185"/>
      <c r="H2" s="87"/>
      <c r="I2" s="111"/>
    </row>
    <row r="3" spans="1:23" x14ac:dyDescent="0.4">
      <c r="A3" s="194" t="s">
        <v>0</v>
      </c>
      <c r="B3" s="195"/>
      <c r="C3" s="273" t="s">
        <v>61</v>
      </c>
      <c r="D3" s="274"/>
      <c r="E3" s="274"/>
      <c r="F3" s="274"/>
      <c r="G3" s="274"/>
      <c r="H3" s="274"/>
      <c r="I3" s="275"/>
    </row>
    <row r="4" spans="1:23" x14ac:dyDescent="0.4">
      <c r="A4" s="196" t="s">
        <v>1</v>
      </c>
      <c r="B4" s="197"/>
      <c r="C4" s="276" t="s">
        <v>61</v>
      </c>
      <c r="D4" s="277"/>
      <c r="E4" s="277"/>
      <c r="F4" s="277"/>
      <c r="G4" s="277"/>
      <c r="H4" s="277"/>
      <c r="I4" s="278"/>
    </row>
    <row r="5" spans="1:23" x14ac:dyDescent="0.4">
      <c r="A5" s="198" t="s">
        <v>2</v>
      </c>
      <c r="B5" s="199"/>
      <c r="C5" s="279" t="s">
        <v>61</v>
      </c>
      <c r="D5" s="280"/>
      <c r="E5" s="280"/>
      <c r="F5" s="280"/>
      <c r="G5" s="280"/>
      <c r="H5" s="280"/>
      <c r="I5" s="227"/>
    </row>
    <row r="6" spans="1:23" x14ac:dyDescent="0.4">
      <c r="A6" s="200" t="s">
        <v>86</v>
      </c>
      <c r="B6" s="199"/>
      <c r="C6" s="281" t="s">
        <v>61</v>
      </c>
      <c r="D6" s="282"/>
      <c r="E6" s="282"/>
      <c r="F6" s="282"/>
      <c r="G6" s="282"/>
      <c r="H6" s="282"/>
      <c r="I6" s="266"/>
    </row>
    <row r="7" spans="1:23" ht="18.5" thickBot="1" x14ac:dyDescent="0.45">
      <c r="A7" s="201" t="s">
        <v>3</v>
      </c>
      <c r="B7" s="202"/>
      <c r="C7" s="283" t="s">
        <v>61</v>
      </c>
      <c r="D7" s="284"/>
      <c r="E7" s="284"/>
      <c r="F7" s="284"/>
      <c r="G7" s="284"/>
      <c r="H7" s="284"/>
      <c r="I7" s="285"/>
      <c r="O7" s="111"/>
    </row>
    <row r="8" spans="1:23" ht="42.75" customHeight="1" thickBot="1" x14ac:dyDescent="0.45">
      <c r="A8" s="203" t="s">
        <v>75</v>
      </c>
      <c r="B8" s="204"/>
      <c r="C8" s="247">
        <v>0</v>
      </c>
      <c r="D8" s="248"/>
      <c r="E8" s="248"/>
      <c r="F8" s="248"/>
      <c r="G8" s="248"/>
      <c r="H8" s="248"/>
      <c r="I8" s="249"/>
    </row>
    <row r="9" spans="1:23" ht="45.75" customHeight="1" thickBot="1" x14ac:dyDescent="0.45">
      <c r="A9" s="252"/>
      <c r="B9" s="252"/>
      <c r="C9" s="253"/>
      <c r="D9" s="253"/>
      <c r="E9" s="253"/>
      <c r="F9" s="253"/>
      <c r="G9" s="253"/>
      <c r="H9" s="253"/>
      <c r="I9" s="253"/>
      <c r="J9" s="111"/>
      <c r="K9" s="111"/>
    </row>
    <row r="10" spans="1:23" ht="18.5" thickBot="1" x14ac:dyDescent="0.45">
      <c r="A10" s="207" t="s">
        <v>58</v>
      </c>
      <c r="B10" s="208"/>
      <c r="C10" s="186" t="s">
        <v>4</v>
      </c>
      <c r="D10" s="188" t="s">
        <v>5</v>
      </c>
      <c r="E10" s="190" t="s">
        <v>87</v>
      </c>
      <c r="F10" s="205" t="s">
        <v>55</v>
      </c>
      <c r="G10" s="263" t="s">
        <v>96</v>
      </c>
      <c r="H10" s="271" t="s">
        <v>94</v>
      </c>
      <c r="I10" s="256" t="s">
        <v>73</v>
      </c>
      <c r="J10" s="113"/>
    </row>
    <row r="11" spans="1:23" ht="44.25" customHeight="1" thickBot="1" x14ac:dyDescent="0.45">
      <c r="A11" s="209"/>
      <c r="B11" s="210"/>
      <c r="C11" s="187"/>
      <c r="D11" s="189"/>
      <c r="E11" s="191"/>
      <c r="F11" s="206"/>
      <c r="G11" s="264"/>
      <c r="H11" s="272"/>
      <c r="I11" s="257"/>
      <c r="J11" s="113"/>
    </row>
    <row r="12" spans="1:23" x14ac:dyDescent="0.4">
      <c r="A12" s="258" t="s">
        <v>47</v>
      </c>
      <c r="B12" s="259"/>
      <c r="C12" s="259"/>
      <c r="D12" s="259"/>
      <c r="E12" s="259"/>
      <c r="F12" s="259"/>
      <c r="G12" s="259"/>
      <c r="H12" s="259"/>
      <c r="I12" s="260"/>
      <c r="L12" s="78" t="s">
        <v>77</v>
      </c>
      <c r="S12" s="114"/>
      <c r="W12" s="114"/>
    </row>
    <row r="13" spans="1:23" x14ac:dyDescent="0.4">
      <c r="A13" s="261" t="s">
        <v>49</v>
      </c>
      <c r="B13" s="237"/>
      <c r="C13" s="237"/>
      <c r="D13" s="237"/>
      <c r="E13" s="237"/>
      <c r="F13" s="237"/>
      <c r="G13" s="226"/>
      <c r="H13" s="226"/>
      <c r="I13" s="262"/>
      <c r="L13" s="78" t="s">
        <v>78</v>
      </c>
    </row>
    <row r="14" spans="1:23" x14ac:dyDescent="0.4">
      <c r="A14" s="211" t="s">
        <v>31</v>
      </c>
      <c r="B14" s="212"/>
      <c r="C14" s="6" t="s">
        <v>82</v>
      </c>
      <c r="D14" s="79">
        <v>0</v>
      </c>
      <c r="E14" s="80">
        <v>0</v>
      </c>
      <c r="F14" s="38">
        <v>0</v>
      </c>
      <c r="G14" s="98">
        <v>0</v>
      </c>
      <c r="H14" s="100"/>
      <c r="I14" s="115">
        <v>0</v>
      </c>
      <c r="L14" s="78" t="s">
        <v>79</v>
      </c>
    </row>
    <row r="15" spans="1:23" x14ac:dyDescent="0.4">
      <c r="A15" s="213" t="s">
        <v>32</v>
      </c>
      <c r="B15" s="214"/>
      <c r="C15" s="7" t="s">
        <v>82</v>
      </c>
      <c r="D15" s="9"/>
      <c r="E15" s="11"/>
      <c r="F15" s="36">
        <v>0</v>
      </c>
      <c r="G15" s="97"/>
      <c r="H15" s="100"/>
      <c r="I15" s="115">
        <v>0</v>
      </c>
      <c r="L15" s="78" t="s">
        <v>98</v>
      </c>
    </row>
    <row r="16" spans="1:23" x14ac:dyDescent="0.4">
      <c r="A16" s="215" t="s">
        <v>33</v>
      </c>
      <c r="B16" s="216"/>
      <c r="C16" s="12" t="s">
        <v>82</v>
      </c>
      <c r="D16" s="13">
        <v>0</v>
      </c>
      <c r="E16" s="14">
        <v>0</v>
      </c>
      <c r="F16" s="37">
        <v>0</v>
      </c>
      <c r="G16" s="51">
        <v>0</v>
      </c>
      <c r="H16" s="101"/>
      <c r="I16" s="116">
        <v>0</v>
      </c>
      <c r="L16" s="78"/>
    </row>
    <row r="17" spans="1:19" x14ac:dyDescent="0.4">
      <c r="A17" s="261" t="s">
        <v>54</v>
      </c>
      <c r="B17" s="237"/>
      <c r="C17" s="237"/>
      <c r="D17" s="237"/>
      <c r="E17" s="237"/>
      <c r="F17" s="237"/>
      <c r="G17" s="237"/>
      <c r="H17" s="265"/>
      <c r="I17" s="266"/>
    </row>
    <row r="18" spans="1:19" x14ac:dyDescent="0.4">
      <c r="A18" s="192" t="s">
        <v>50</v>
      </c>
      <c r="B18" s="193"/>
      <c r="C18" s="16" t="s">
        <v>83</v>
      </c>
      <c r="D18" s="8"/>
      <c r="E18" s="10"/>
      <c r="F18" s="38">
        <v>0</v>
      </c>
      <c r="G18" s="49"/>
      <c r="H18" s="102"/>
      <c r="I18" s="117">
        <v>0</v>
      </c>
      <c r="L18" s="152"/>
      <c r="M18" s="152"/>
      <c r="N18" s="152"/>
      <c r="O18" s="152"/>
      <c r="P18" s="152"/>
      <c r="Q18" s="152"/>
      <c r="R18" s="152"/>
      <c r="S18" s="152"/>
    </row>
    <row r="19" spans="1:19" x14ac:dyDescent="0.4">
      <c r="A19" s="221" t="s">
        <v>51</v>
      </c>
      <c r="B19" s="157"/>
      <c r="C19" s="5" t="s">
        <v>83</v>
      </c>
      <c r="D19" s="17"/>
      <c r="E19" s="10"/>
      <c r="F19" s="39">
        <v>0</v>
      </c>
      <c r="G19" s="49"/>
      <c r="H19" s="102"/>
      <c r="I19" s="118">
        <v>0</v>
      </c>
      <c r="L19" s="152"/>
      <c r="M19" s="152"/>
      <c r="N19" s="152"/>
      <c r="O19" s="152"/>
      <c r="P19" s="152"/>
      <c r="Q19" s="152"/>
      <c r="R19" s="152"/>
      <c r="S19" s="152"/>
    </row>
    <row r="20" spans="1:19" x14ac:dyDescent="0.4">
      <c r="A20" s="221" t="s">
        <v>52</v>
      </c>
      <c r="B20" s="157"/>
      <c r="C20" s="18" t="s">
        <v>83</v>
      </c>
      <c r="D20" s="8"/>
      <c r="E20" s="10"/>
      <c r="F20" s="40">
        <v>0</v>
      </c>
      <c r="G20" s="49"/>
      <c r="H20" s="102"/>
      <c r="I20" s="119">
        <v>0</v>
      </c>
      <c r="L20" s="152"/>
      <c r="M20" s="152"/>
      <c r="N20" s="152"/>
      <c r="O20" s="152"/>
      <c r="P20" s="152"/>
      <c r="Q20" s="152"/>
      <c r="R20" s="152"/>
      <c r="S20" s="152"/>
    </row>
    <row r="21" spans="1:19" x14ac:dyDescent="0.4">
      <c r="A21" s="225" t="s">
        <v>95</v>
      </c>
      <c r="B21" s="226"/>
      <c r="C21" s="226"/>
      <c r="D21" s="226"/>
      <c r="E21" s="226"/>
      <c r="F21" s="226"/>
      <c r="G21" s="226"/>
      <c r="H21" s="226"/>
      <c r="I21" s="227"/>
    </row>
    <row r="22" spans="1:19" x14ac:dyDescent="0.4">
      <c r="A22" s="221" t="s">
        <v>72</v>
      </c>
      <c r="B22" s="157"/>
      <c r="C22" s="6" t="s">
        <v>10</v>
      </c>
      <c r="D22" s="5">
        <v>0</v>
      </c>
      <c r="E22" s="10">
        <v>0</v>
      </c>
      <c r="F22" s="41">
        <v>0</v>
      </c>
      <c r="G22" s="51">
        <v>0</v>
      </c>
      <c r="H22" s="100"/>
      <c r="I22" s="119">
        <v>0</v>
      </c>
    </row>
    <row r="23" spans="1:19" ht="18.5" thickBot="1" x14ac:dyDescent="0.45">
      <c r="A23" s="222" t="s">
        <v>53</v>
      </c>
      <c r="B23" s="160"/>
      <c r="C23" s="6" t="s">
        <v>10</v>
      </c>
      <c r="D23" s="12"/>
      <c r="E23" s="15"/>
      <c r="F23" s="42">
        <v>0</v>
      </c>
      <c r="G23" s="52"/>
      <c r="H23" s="100"/>
      <c r="I23" s="117">
        <v>0</v>
      </c>
    </row>
    <row r="24" spans="1:19" ht="18.5" thickBot="1" x14ac:dyDescent="0.45">
      <c r="A24" s="250" t="s">
        <v>11</v>
      </c>
      <c r="B24" s="251"/>
      <c r="C24" s="251"/>
      <c r="D24" s="251"/>
      <c r="E24" s="251"/>
      <c r="F24" s="35">
        <v>0</v>
      </c>
      <c r="G24" s="134">
        <v>0</v>
      </c>
      <c r="H24" s="135"/>
      <c r="I24" s="136">
        <v>0</v>
      </c>
      <c r="J24" s="113"/>
    </row>
    <row r="25" spans="1:19" x14ac:dyDescent="0.4">
      <c r="A25" s="228" t="s">
        <v>97</v>
      </c>
      <c r="B25" s="229"/>
      <c r="C25" s="229"/>
      <c r="D25" s="229"/>
      <c r="E25" s="229"/>
      <c r="F25" s="230"/>
      <c r="G25" s="230"/>
      <c r="H25" s="230"/>
      <c r="I25" s="231"/>
      <c r="J25" s="113"/>
    </row>
    <row r="26" spans="1:19" x14ac:dyDescent="0.4">
      <c r="A26" s="192" t="s">
        <v>12</v>
      </c>
      <c r="B26" s="224"/>
      <c r="C26" s="5" t="s">
        <v>14</v>
      </c>
      <c r="D26" s="81">
        <v>0</v>
      </c>
      <c r="E26" s="82">
        <v>0</v>
      </c>
      <c r="F26" s="43">
        <v>0</v>
      </c>
      <c r="G26" s="83">
        <v>0</v>
      </c>
      <c r="H26" s="103"/>
      <c r="I26" s="120">
        <v>0</v>
      </c>
    </row>
    <row r="27" spans="1:19" ht="18.5" thickBot="1" x14ac:dyDescent="0.45">
      <c r="A27" s="222" t="s">
        <v>13</v>
      </c>
      <c r="B27" s="223"/>
      <c r="C27" s="5" t="s">
        <v>15</v>
      </c>
      <c r="D27" s="13">
        <v>0</v>
      </c>
      <c r="E27" s="11">
        <v>0</v>
      </c>
      <c r="F27" s="44">
        <v>0</v>
      </c>
      <c r="G27" s="95">
        <v>0</v>
      </c>
      <c r="H27" s="103"/>
      <c r="I27" s="121">
        <v>0</v>
      </c>
    </row>
    <row r="28" spans="1:19" ht="36.5" thickBot="1" x14ac:dyDescent="0.45">
      <c r="A28" s="45" t="s">
        <v>16</v>
      </c>
      <c r="B28" s="46"/>
      <c r="C28" s="46"/>
      <c r="D28" s="46"/>
      <c r="E28" s="46"/>
      <c r="F28" s="47">
        <v>0</v>
      </c>
      <c r="G28" s="137">
        <v>0</v>
      </c>
      <c r="H28" s="138"/>
      <c r="I28" s="139">
        <v>0</v>
      </c>
    </row>
    <row r="29" spans="1:19" x14ac:dyDescent="0.4">
      <c r="A29" s="267" t="s">
        <v>17</v>
      </c>
      <c r="B29" s="268"/>
      <c r="C29" s="268"/>
      <c r="D29" s="268"/>
      <c r="E29" s="268"/>
      <c r="F29" s="269"/>
      <c r="G29" s="269"/>
      <c r="H29" s="269"/>
      <c r="I29" s="270"/>
      <c r="J29" s="113"/>
    </row>
    <row r="30" spans="1:19" x14ac:dyDescent="0.4">
      <c r="A30" s="222" t="s">
        <v>18</v>
      </c>
      <c r="B30" s="160"/>
      <c r="C30" s="16" t="s">
        <v>6</v>
      </c>
      <c r="D30" s="9"/>
      <c r="E30" s="10"/>
      <c r="F30" s="48">
        <v>0</v>
      </c>
      <c r="G30" s="23"/>
      <c r="H30" s="122"/>
      <c r="I30" s="117">
        <v>0</v>
      </c>
    </row>
    <row r="31" spans="1:19" ht="18.5" thickBot="1" x14ac:dyDescent="0.45">
      <c r="A31" s="222" t="s">
        <v>19</v>
      </c>
      <c r="B31" s="223"/>
      <c r="C31" s="22" t="s">
        <v>6</v>
      </c>
      <c r="D31" s="22"/>
      <c r="E31" s="11"/>
      <c r="F31" s="54">
        <v>0</v>
      </c>
      <c r="G31" s="15"/>
      <c r="H31" s="104"/>
      <c r="I31" s="118">
        <v>0</v>
      </c>
    </row>
    <row r="32" spans="1:19" ht="18.5" thickBot="1" x14ac:dyDescent="0.45">
      <c r="A32" s="254" t="s">
        <v>20</v>
      </c>
      <c r="B32" s="255"/>
      <c r="C32" s="255"/>
      <c r="D32" s="255"/>
      <c r="E32" s="255"/>
      <c r="F32" s="55">
        <v>0</v>
      </c>
      <c r="G32" s="140">
        <v>0</v>
      </c>
      <c r="H32" s="140"/>
      <c r="I32" s="141">
        <v>0</v>
      </c>
    </row>
    <row r="33" spans="1:16" x14ac:dyDescent="0.4">
      <c r="A33" s="239" t="s">
        <v>59</v>
      </c>
      <c r="B33" s="240"/>
      <c r="C33" s="240"/>
      <c r="D33" s="240"/>
      <c r="E33" s="240"/>
      <c r="F33" s="241"/>
      <c r="G33" s="241"/>
      <c r="H33" s="241"/>
      <c r="I33" s="242"/>
      <c r="J33" s="113"/>
    </row>
    <row r="34" spans="1:16" x14ac:dyDescent="0.4">
      <c r="A34" s="246" t="s">
        <v>63</v>
      </c>
      <c r="B34" s="163"/>
      <c r="C34" s="24" t="s">
        <v>21</v>
      </c>
      <c r="D34" s="24"/>
      <c r="E34" s="25"/>
      <c r="F34" s="56">
        <v>0</v>
      </c>
      <c r="G34" s="53"/>
      <c r="H34" s="105"/>
      <c r="I34" s="120">
        <v>0</v>
      </c>
      <c r="P34" s="111"/>
    </row>
    <row r="35" spans="1:16" x14ac:dyDescent="0.4">
      <c r="A35" s="221" t="s">
        <v>64</v>
      </c>
      <c r="B35" s="158"/>
      <c r="C35" s="5" t="s">
        <v>22</v>
      </c>
      <c r="D35" s="26"/>
      <c r="E35" s="10"/>
      <c r="F35" s="57">
        <v>0</v>
      </c>
      <c r="G35" s="49"/>
      <c r="H35" s="105"/>
      <c r="I35" s="120">
        <v>0</v>
      </c>
      <c r="P35" s="111"/>
    </row>
    <row r="36" spans="1:16" ht="18.5" thickBot="1" x14ac:dyDescent="0.45">
      <c r="A36" s="246" t="s">
        <v>65</v>
      </c>
      <c r="B36" s="163"/>
      <c r="C36" s="22" t="s">
        <v>21</v>
      </c>
      <c r="D36" s="5"/>
      <c r="E36" s="27"/>
      <c r="F36" s="58">
        <v>0</v>
      </c>
      <c r="G36" s="51"/>
      <c r="H36" s="105"/>
      <c r="I36" s="123">
        <v>0</v>
      </c>
      <c r="P36" s="111"/>
    </row>
    <row r="37" spans="1:16" ht="18.5" thickBot="1" x14ac:dyDescent="0.45">
      <c r="A37" s="243" t="s">
        <v>60</v>
      </c>
      <c r="B37" s="165"/>
      <c r="C37" s="165"/>
      <c r="D37" s="165"/>
      <c r="E37" s="165"/>
      <c r="F37" s="59">
        <v>0</v>
      </c>
      <c r="G37" s="142">
        <v>0</v>
      </c>
      <c r="H37" s="143"/>
      <c r="I37" s="144">
        <v>0</v>
      </c>
      <c r="J37" s="113"/>
      <c r="P37" s="111"/>
    </row>
    <row r="38" spans="1:16" x14ac:dyDescent="0.4">
      <c r="A38" s="232" t="s">
        <v>56</v>
      </c>
      <c r="B38" s="233"/>
      <c r="C38" s="233"/>
      <c r="D38" s="233"/>
      <c r="E38" s="233"/>
      <c r="F38" s="234"/>
      <c r="G38" s="234"/>
      <c r="H38" s="234"/>
      <c r="I38" s="235"/>
      <c r="K38" s="111"/>
      <c r="P38" s="111"/>
    </row>
    <row r="39" spans="1:16" x14ac:dyDescent="0.4">
      <c r="A39" s="156" t="s">
        <v>23</v>
      </c>
      <c r="B39" s="157"/>
      <c r="C39" s="33" t="s">
        <v>25</v>
      </c>
      <c r="D39" s="29"/>
      <c r="E39" s="10"/>
      <c r="F39" s="60">
        <v>0</v>
      </c>
      <c r="G39" s="49"/>
      <c r="H39" s="105"/>
      <c r="I39" s="120">
        <v>0</v>
      </c>
      <c r="P39" s="111"/>
    </row>
    <row r="40" spans="1:16" x14ac:dyDescent="0.4">
      <c r="A40" s="156" t="s">
        <v>24</v>
      </c>
      <c r="B40" s="157"/>
      <c r="C40" s="33" t="s">
        <v>25</v>
      </c>
      <c r="D40" s="29"/>
      <c r="E40" s="10"/>
      <c r="F40" s="61">
        <v>0</v>
      </c>
      <c r="G40" s="51"/>
      <c r="H40" s="105"/>
      <c r="I40" s="120">
        <v>0</v>
      </c>
      <c r="P40" s="111"/>
    </row>
    <row r="41" spans="1:16" x14ac:dyDescent="0.4">
      <c r="A41" s="156" t="s">
        <v>34</v>
      </c>
      <c r="B41" s="158"/>
      <c r="C41" s="5" t="s">
        <v>46</v>
      </c>
      <c r="D41" s="30"/>
      <c r="E41" s="11"/>
      <c r="F41" s="62">
        <v>0</v>
      </c>
      <c r="G41" s="49"/>
      <c r="H41" s="105"/>
      <c r="I41" s="121">
        <v>0</v>
      </c>
      <c r="P41" s="111"/>
    </row>
    <row r="42" spans="1:16" x14ac:dyDescent="0.4">
      <c r="A42" s="159" t="s">
        <v>35</v>
      </c>
      <c r="B42" s="160"/>
      <c r="C42" s="12" t="s">
        <v>26</v>
      </c>
      <c r="D42" s="30"/>
      <c r="E42" s="31"/>
      <c r="F42" s="62">
        <v>0</v>
      </c>
      <c r="G42" s="53"/>
      <c r="H42" s="105"/>
      <c r="I42" s="120">
        <v>0</v>
      </c>
      <c r="P42" s="111"/>
    </row>
    <row r="43" spans="1:16" x14ac:dyDescent="0.4">
      <c r="A43" s="236" t="s">
        <v>76</v>
      </c>
      <c r="B43" s="237"/>
      <c r="C43" s="237"/>
      <c r="D43" s="237"/>
      <c r="E43" s="237"/>
      <c r="F43" s="237"/>
      <c r="G43" s="237"/>
      <c r="H43" s="237"/>
      <c r="I43" s="238"/>
      <c r="J43" s="113"/>
    </row>
    <row r="44" spans="1:16" x14ac:dyDescent="0.4">
      <c r="A44" s="156" t="s">
        <v>36</v>
      </c>
      <c r="B44" s="157"/>
      <c r="C44" s="16" t="s">
        <v>27</v>
      </c>
      <c r="D44" s="32"/>
      <c r="E44" s="11"/>
      <c r="F44" s="62">
        <v>0</v>
      </c>
      <c r="G44" s="23"/>
      <c r="H44" s="106"/>
      <c r="I44" s="120">
        <v>0</v>
      </c>
    </row>
    <row r="45" spans="1:16" x14ac:dyDescent="0.4">
      <c r="A45" s="156" t="s">
        <v>43</v>
      </c>
      <c r="B45" s="157"/>
      <c r="C45" s="5" t="s">
        <v>27</v>
      </c>
      <c r="D45" s="28"/>
      <c r="E45" s="10"/>
      <c r="F45" s="63">
        <v>0</v>
      </c>
      <c r="G45" s="10"/>
      <c r="H45" s="107"/>
      <c r="I45" s="120">
        <v>0</v>
      </c>
    </row>
    <row r="46" spans="1:16" x14ac:dyDescent="0.4">
      <c r="A46" s="156" t="s">
        <v>37</v>
      </c>
      <c r="B46" s="158"/>
      <c r="C46" s="24" t="s">
        <v>27</v>
      </c>
      <c r="D46" s="8"/>
      <c r="E46" s="10"/>
      <c r="F46" s="64">
        <v>0</v>
      </c>
      <c r="G46" s="96"/>
      <c r="H46" s="108"/>
      <c r="I46" s="120">
        <v>0</v>
      </c>
    </row>
    <row r="47" spans="1:16" x14ac:dyDescent="0.4">
      <c r="A47" s="162" t="s">
        <v>44</v>
      </c>
      <c r="B47" s="163"/>
      <c r="C47" s="5" t="s">
        <v>27</v>
      </c>
      <c r="D47" s="28"/>
      <c r="E47" s="14"/>
      <c r="F47" s="62">
        <v>0</v>
      </c>
      <c r="G47" s="99"/>
      <c r="H47" s="106"/>
      <c r="I47" s="120">
        <v>0</v>
      </c>
    </row>
    <row r="48" spans="1:16" ht="35.5" customHeight="1" thickBot="1" x14ac:dyDescent="0.45">
      <c r="A48" s="156" t="s">
        <v>48</v>
      </c>
      <c r="B48" s="157"/>
      <c r="C48" s="16" t="s">
        <v>10</v>
      </c>
      <c r="D48" s="8"/>
      <c r="E48" s="14"/>
      <c r="F48" s="60">
        <v>0</v>
      </c>
      <c r="G48" s="10"/>
      <c r="H48" s="109"/>
      <c r="I48" s="123">
        <v>0</v>
      </c>
    </row>
    <row r="49" spans="1:17" ht="18.5" thickBot="1" x14ac:dyDescent="0.45">
      <c r="A49" s="156" t="s">
        <v>45</v>
      </c>
      <c r="B49" s="158"/>
      <c r="C49" s="5" t="s">
        <v>25</v>
      </c>
      <c r="D49" s="8"/>
      <c r="E49" s="23"/>
      <c r="F49" s="60">
        <v>0</v>
      </c>
      <c r="G49" s="14"/>
      <c r="H49" s="110"/>
      <c r="I49" s="124">
        <v>0</v>
      </c>
    </row>
    <row r="50" spans="1:17" ht="18.5" thickBot="1" x14ac:dyDescent="0.45">
      <c r="A50" s="244" t="s">
        <v>57</v>
      </c>
      <c r="B50" s="245"/>
      <c r="C50" s="245"/>
      <c r="D50" s="245"/>
      <c r="E50" s="245"/>
      <c r="F50" s="65">
        <v>0</v>
      </c>
      <c r="G50" s="145">
        <v>0</v>
      </c>
      <c r="H50" s="146"/>
      <c r="I50" s="147">
        <v>0</v>
      </c>
      <c r="J50" s="125"/>
    </row>
    <row r="51" spans="1:17" x14ac:dyDescent="0.4">
      <c r="A51" s="217" t="s">
        <v>28</v>
      </c>
      <c r="B51" s="218"/>
      <c r="C51" s="218"/>
      <c r="D51" s="218"/>
      <c r="E51" s="218"/>
      <c r="F51" s="219"/>
      <c r="G51" s="219"/>
      <c r="H51" s="219"/>
      <c r="I51" s="220"/>
      <c r="J51" s="113"/>
    </row>
    <row r="52" spans="1:17" x14ac:dyDescent="0.4">
      <c r="A52" s="161" t="s">
        <v>29</v>
      </c>
      <c r="B52" s="161"/>
      <c r="C52" s="66" t="s">
        <v>6</v>
      </c>
      <c r="D52" s="49"/>
      <c r="E52" s="49"/>
      <c r="F52" s="67">
        <v>0</v>
      </c>
      <c r="G52" s="49"/>
      <c r="H52" s="105"/>
      <c r="I52" s="126">
        <v>0</v>
      </c>
    </row>
    <row r="53" spans="1:17" ht="18.5" thickBot="1" x14ac:dyDescent="0.45">
      <c r="A53" s="161" t="s">
        <v>30</v>
      </c>
      <c r="B53" s="161"/>
      <c r="C53" s="66" t="s">
        <v>6</v>
      </c>
      <c r="D53" s="49"/>
      <c r="E53" s="49"/>
      <c r="F53" s="68">
        <v>0</v>
      </c>
      <c r="G53" s="50"/>
      <c r="H53" s="103"/>
      <c r="I53" s="127">
        <v>0</v>
      </c>
    </row>
    <row r="54" spans="1:17" ht="18.5" thickBot="1" x14ac:dyDescent="0.45">
      <c r="A54" s="164" t="s">
        <v>71</v>
      </c>
      <c r="B54" s="165"/>
      <c r="C54" s="165"/>
      <c r="D54" s="165"/>
      <c r="E54" s="165"/>
      <c r="F54" s="69" cm="1">
        <v>0</v>
      </c>
      <c r="G54" s="70">
        <v>0</v>
      </c>
      <c r="H54" s="88"/>
      <c r="I54" s="128">
        <v>0</v>
      </c>
    </row>
    <row r="55" spans="1:17" ht="18.75" customHeight="1" thickBot="1" x14ac:dyDescent="0.45">
      <c r="A55" s="166" t="s">
        <v>70</v>
      </c>
      <c r="B55" s="167"/>
      <c r="C55" s="167"/>
      <c r="D55" s="167"/>
      <c r="E55" s="168"/>
      <c r="F55" s="148">
        <v>0</v>
      </c>
      <c r="G55" s="71">
        <v>0</v>
      </c>
      <c r="H55" s="89"/>
      <c r="I55" s="129">
        <v>0</v>
      </c>
      <c r="K55" s="171"/>
      <c r="L55" s="171"/>
      <c r="M55" s="171"/>
      <c r="N55" s="171"/>
      <c r="O55" s="171"/>
      <c r="P55" s="171"/>
      <c r="Q55" s="171"/>
    </row>
    <row r="56" spans="1:17" ht="18.5" thickBot="1" x14ac:dyDescent="0.45">
      <c r="A56" s="154" t="s">
        <v>81</v>
      </c>
      <c r="B56" s="155"/>
      <c r="C56" s="73" t="s">
        <v>66</v>
      </c>
      <c r="D56" s="72">
        <v>0.05</v>
      </c>
      <c r="E56" s="149"/>
      <c r="F56" s="150">
        <v>0</v>
      </c>
      <c r="G56" s="74"/>
      <c r="H56" s="90"/>
      <c r="I56" s="130"/>
      <c r="J56" s="131"/>
      <c r="K56" s="171"/>
      <c r="L56" s="171"/>
      <c r="M56" s="171"/>
      <c r="N56" s="171"/>
      <c r="O56" s="171"/>
      <c r="P56" s="171"/>
      <c r="Q56" s="171"/>
    </row>
    <row r="57" spans="1:17" ht="27.65" customHeight="1" thickBot="1" x14ac:dyDescent="0.45">
      <c r="A57" s="169" t="s">
        <v>88</v>
      </c>
      <c r="B57" s="170"/>
      <c r="C57" s="170"/>
      <c r="D57" s="170"/>
      <c r="E57" s="170"/>
      <c r="F57" s="75">
        <v>0</v>
      </c>
      <c r="G57" s="151">
        <v>0</v>
      </c>
      <c r="H57" s="91"/>
      <c r="I57" s="132">
        <v>0</v>
      </c>
      <c r="J57" s="133"/>
      <c r="K57" s="171"/>
      <c r="L57" s="171"/>
      <c r="M57" s="171"/>
      <c r="N57" s="171"/>
      <c r="O57" s="171"/>
      <c r="P57" s="171"/>
      <c r="Q57" s="171"/>
    </row>
    <row r="58" spans="1:17" ht="40.5" customHeight="1" thickBot="1" x14ac:dyDescent="0.45">
      <c r="A58" s="153"/>
      <c r="B58" s="153"/>
      <c r="C58" s="153"/>
      <c r="D58" s="153"/>
      <c r="E58" s="153"/>
      <c r="F58" s="153"/>
      <c r="G58" s="85"/>
      <c r="H58" s="92"/>
    </row>
    <row r="59" spans="1:17" ht="18.5" thickBot="1" x14ac:dyDescent="0.45">
      <c r="A59" s="174" t="s">
        <v>7</v>
      </c>
      <c r="B59" s="175"/>
      <c r="C59" s="176"/>
      <c r="D59" s="175" t="s">
        <v>42</v>
      </c>
      <c r="E59" s="175"/>
      <c r="F59" s="175"/>
      <c r="G59" s="176"/>
      <c r="H59" s="93"/>
    </row>
    <row r="60" spans="1:17" ht="72.5" thickBot="1" x14ac:dyDescent="0.45">
      <c r="A60" s="1" t="s">
        <v>62</v>
      </c>
      <c r="B60" s="177" t="s">
        <v>40</v>
      </c>
      <c r="C60" s="178"/>
      <c r="D60" s="180" t="s">
        <v>38</v>
      </c>
      <c r="E60" s="181"/>
      <c r="F60" s="172" t="s">
        <v>41</v>
      </c>
      <c r="G60" s="173"/>
      <c r="H60" s="94"/>
    </row>
    <row r="61" spans="1:17" ht="18.5" thickBot="1" x14ac:dyDescent="0.45">
      <c r="A61" s="2" t="s">
        <v>8</v>
      </c>
      <c r="B61" s="179"/>
      <c r="C61" s="178"/>
      <c r="D61" s="180" t="s">
        <v>39</v>
      </c>
      <c r="E61" s="181"/>
      <c r="F61" s="172"/>
      <c r="G61" s="173"/>
      <c r="H61" s="94"/>
    </row>
    <row r="62" spans="1:17" ht="18.5" thickBot="1" x14ac:dyDescent="0.45">
      <c r="A62" s="2" t="s">
        <v>9</v>
      </c>
      <c r="B62" s="179"/>
      <c r="C62" s="178"/>
      <c r="D62" s="180" t="s">
        <v>9</v>
      </c>
      <c r="E62" s="181"/>
      <c r="F62" s="172"/>
      <c r="G62" s="173"/>
      <c r="H62" s="94"/>
    </row>
  </sheetData>
  <mergeCells count="82">
    <mergeCell ref="C3:I3"/>
    <mergeCell ref="C4:I4"/>
    <mergeCell ref="C5:I5"/>
    <mergeCell ref="C6:I6"/>
    <mergeCell ref="C7:I7"/>
    <mergeCell ref="C8:I8"/>
    <mergeCell ref="A24:E24"/>
    <mergeCell ref="A9:I9"/>
    <mergeCell ref="A32:E32"/>
    <mergeCell ref="I10:I11"/>
    <mergeCell ref="A12:I12"/>
    <mergeCell ref="A13:I13"/>
    <mergeCell ref="G10:G11"/>
    <mergeCell ref="A17:I17"/>
    <mergeCell ref="A29:I29"/>
    <mergeCell ref="H10:H11"/>
    <mergeCell ref="A38:I38"/>
    <mergeCell ref="A43:I43"/>
    <mergeCell ref="A33:I33"/>
    <mergeCell ref="A37:E37"/>
    <mergeCell ref="A50:E50"/>
    <mergeCell ref="A35:B35"/>
    <mergeCell ref="A36:B36"/>
    <mergeCell ref="A34:B34"/>
    <mergeCell ref="A20:B20"/>
    <mergeCell ref="A22:B22"/>
    <mergeCell ref="A23:B23"/>
    <mergeCell ref="A19:B19"/>
    <mergeCell ref="A31:B31"/>
    <mergeCell ref="A26:B26"/>
    <mergeCell ref="A27:B27"/>
    <mergeCell ref="A30:B30"/>
    <mergeCell ref="A21:I21"/>
    <mergeCell ref="A25:I25"/>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55</xdr:row>
                    <xdr:rowOff>0</xdr:rowOff>
                  </from>
                  <to>
                    <xdr:col>4</xdr:col>
                    <xdr:colOff>12700</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3" zoomScale="91" zoomScaleNormal="91" workbookViewId="0">
      <selection activeCell="A6" sqref="A6:G6"/>
    </sheetView>
  </sheetViews>
  <sheetFormatPr defaultColWidth="9.1796875" defaultRowHeight="14.5" x14ac:dyDescent="0.35"/>
  <cols>
    <col min="7" max="7" width="47.26953125" customWidth="1"/>
  </cols>
  <sheetData>
    <row r="1" spans="1:10" ht="18" x14ac:dyDescent="0.4">
      <c r="A1" s="78" t="s">
        <v>74</v>
      </c>
    </row>
    <row r="3" spans="1:10" ht="15" thickBot="1" x14ac:dyDescent="0.4"/>
    <row r="4" spans="1:10" ht="42.75" customHeight="1" x14ac:dyDescent="0.35">
      <c r="A4" s="286" t="s">
        <v>91</v>
      </c>
      <c r="B4" s="287"/>
      <c r="C4" s="287"/>
      <c r="D4" s="287"/>
      <c r="E4" s="287"/>
      <c r="F4" s="287"/>
      <c r="G4" s="287"/>
      <c r="H4" s="76"/>
    </row>
    <row r="5" spans="1:10" ht="132" customHeight="1" x14ac:dyDescent="0.35">
      <c r="A5" s="288" t="s">
        <v>84</v>
      </c>
      <c r="B5" s="289"/>
      <c r="C5" s="289"/>
      <c r="D5" s="289"/>
      <c r="E5" s="289"/>
      <c r="F5" s="289"/>
      <c r="G5" s="289"/>
      <c r="H5" s="77"/>
    </row>
    <row r="6" spans="1:10" ht="44.25" customHeight="1" x14ac:dyDescent="0.35">
      <c r="A6" s="290" t="s">
        <v>93</v>
      </c>
      <c r="B6" s="291"/>
      <c r="C6" s="291"/>
      <c r="D6" s="291"/>
      <c r="E6" s="291"/>
      <c r="F6" s="291"/>
      <c r="G6" s="292"/>
      <c r="H6" s="77"/>
    </row>
    <row r="7" spans="1:10" ht="42.75" customHeight="1" x14ac:dyDescent="0.35">
      <c r="A7" s="290" t="s">
        <v>92</v>
      </c>
      <c r="B7" s="291"/>
      <c r="C7" s="291"/>
      <c r="D7" s="291"/>
      <c r="E7" s="291"/>
      <c r="F7" s="291"/>
      <c r="G7" s="292"/>
      <c r="H7" s="77"/>
      <c r="J7" s="86"/>
    </row>
    <row r="8" spans="1:10" ht="120" customHeight="1" x14ac:dyDescent="0.35">
      <c r="A8" s="290" t="s">
        <v>89</v>
      </c>
      <c r="B8" s="291"/>
      <c r="C8" s="291"/>
      <c r="D8" s="291"/>
      <c r="E8" s="291"/>
      <c r="F8" s="291"/>
      <c r="G8" s="292"/>
      <c r="H8" s="77"/>
      <c r="I8" s="84"/>
    </row>
    <row r="9" spans="1:10" ht="54.75" customHeight="1" x14ac:dyDescent="0.35">
      <c r="A9" s="290" t="s">
        <v>90</v>
      </c>
      <c r="B9" s="291"/>
      <c r="C9" s="291"/>
      <c r="D9" s="291"/>
      <c r="E9" s="291"/>
      <c r="F9" s="291"/>
      <c r="G9" s="292"/>
      <c r="H9" s="77"/>
    </row>
    <row r="10" spans="1:10" ht="39" customHeight="1" x14ac:dyDescent="0.35">
      <c r="A10" s="286" t="s">
        <v>80</v>
      </c>
      <c r="B10" s="287"/>
      <c r="C10" s="287"/>
      <c r="D10" s="287"/>
      <c r="E10" s="287"/>
      <c r="F10" s="287"/>
      <c r="G10" s="287"/>
      <c r="H10" s="77"/>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4.5" x14ac:dyDescent="0.35"/>
  <sheetData>
    <row r="10" spans="2:9" ht="18" x14ac:dyDescent="0.35">
      <c r="B10" s="236"/>
      <c r="C10" s="237"/>
      <c r="D10" s="237"/>
      <c r="E10" s="237"/>
      <c r="F10" s="237"/>
      <c r="G10" s="237"/>
      <c r="H10" s="237"/>
      <c r="I10" s="293"/>
    </row>
    <row r="11" spans="2:9" ht="18.5" x14ac:dyDescent="0.45">
      <c r="B11" s="156"/>
      <c r="C11" s="157"/>
      <c r="D11" s="16"/>
      <c r="E11" s="32"/>
      <c r="F11" s="11"/>
      <c r="G11" s="62"/>
      <c r="H11" s="23"/>
      <c r="I11" s="19"/>
    </row>
    <row r="12" spans="2:9" ht="18.5" x14ac:dyDescent="0.45">
      <c r="B12" s="156"/>
      <c r="C12" s="157"/>
      <c r="D12" s="5"/>
      <c r="E12" s="28"/>
      <c r="F12" s="10"/>
      <c r="G12" s="63"/>
      <c r="H12" s="10"/>
      <c r="I12" s="19"/>
    </row>
    <row r="13" spans="2:9" ht="18.5" x14ac:dyDescent="0.45">
      <c r="B13" s="156"/>
      <c r="C13" s="158"/>
      <c r="D13" s="24"/>
      <c r="E13" s="8"/>
      <c r="F13" s="10"/>
      <c r="G13" s="64"/>
      <c r="H13" s="20"/>
      <c r="I13" s="19"/>
    </row>
    <row r="14" spans="2:9" ht="18.5" x14ac:dyDescent="0.45">
      <c r="B14" s="162"/>
      <c r="C14" s="163"/>
      <c r="D14" s="5"/>
      <c r="E14" s="28"/>
      <c r="F14" s="14"/>
      <c r="G14" s="62"/>
      <c r="H14" s="10"/>
      <c r="I14" s="19"/>
    </row>
    <row r="15" spans="2:9" ht="18.5" x14ac:dyDescent="0.45">
      <c r="B15" s="156"/>
      <c r="C15" s="157"/>
      <c r="D15" s="16"/>
      <c r="E15" s="8"/>
      <c r="F15" s="14"/>
      <c r="G15" s="60"/>
      <c r="H15" s="10"/>
      <c r="I15" s="34"/>
    </row>
    <row r="16" spans="2:9" ht="18.5" x14ac:dyDescent="0.45">
      <c r="B16" s="156"/>
      <c r="C16" s="158"/>
      <c r="D16" s="5"/>
      <c r="E16" s="8"/>
      <c r="F16" s="23"/>
      <c r="G16" s="60"/>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3" t="s">
        <v>68</v>
      </c>
      <c r="H1" s="3"/>
    </row>
    <row r="2" spans="2:8" x14ac:dyDescent="0.35">
      <c r="G2" s="3" t="s">
        <v>69</v>
      </c>
      <c r="H2" s="3">
        <v>6</v>
      </c>
    </row>
    <row r="4" spans="2:8" x14ac:dyDescent="0.35">
      <c r="B4" s="3" t="s">
        <v>67</v>
      </c>
      <c r="C4" s="4">
        <v>0</v>
      </c>
    </row>
    <row r="5" spans="2:8" x14ac:dyDescent="0.35">
      <c r="B5" s="3"/>
      <c r="C5" s="4">
        <v>0.01</v>
      </c>
    </row>
    <row r="6" spans="2:8" x14ac:dyDescent="0.35">
      <c r="B6" s="3"/>
      <c r="C6" s="4">
        <v>0.02</v>
      </c>
    </row>
    <row r="7" spans="2:8" x14ac:dyDescent="0.35">
      <c r="B7" s="3"/>
      <c r="C7" s="4">
        <v>0.03</v>
      </c>
    </row>
    <row r="8" spans="2:8" x14ac:dyDescent="0.35">
      <c r="B8" s="3"/>
      <c r="C8" s="4">
        <v>0.04</v>
      </c>
    </row>
    <row r="9" spans="2:8" x14ac:dyDescent="0.35">
      <c r="B9" s="3"/>
      <c r="C9" s="4">
        <v>0.05</v>
      </c>
    </row>
    <row r="10" spans="2:8" x14ac:dyDescent="0.35">
      <c r="B10" s="3"/>
      <c r="C10" s="4">
        <v>0.06</v>
      </c>
    </row>
    <row r="11" spans="2:8" x14ac:dyDescent="0.35">
      <c r="B11" s="3"/>
      <c r="C11" s="4">
        <v>7.0000000000000007E-2</v>
      </c>
    </row>
    <row r="12" spans="2:8" x14ac:dyDescent="0.35">
      <c r="B12" s="3"/>
    </row>
    <row r="13" spans="2:8" x14ac:dyDescent="0.35">
      <c r="B13" s="3"/>
      <c r="C13" s="4"/>
    </row>
    <row r="14" spans="2:8" x14ac:dyDescent="0.35">
      <c r="B14" s="3"/>
      <c r="C14" s="4"/>
    </row>
    <row r="15" spans="2:8" x14ac:dyDescent="0.35">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6BA441-D12B-4CB2-9698-F27BA424D2CB}">
  <ds:schemaRefs>
    <ds:schemaRef ds:uri="7b876826-cb42-4a43-89b8-1c6438a343c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total estimé</vt:lpstr>
      <vt:lpstr>Conseils aux candidats</vt:lpstr>
      <vt:lpstr>Fiche 1</vt:lpstr>
      <vt:lpstr>Données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Author</dc:creator>
  <cp:keywords>, docId:5B0E53233F8D893ADA9F932ECD51CCBC</cp:keywords>
  <cp:lastModifiedBy>SAKHELASHVILI Ketevan</cp:lastModifiedBy>
  <cp:lastPrinted>2021-07-26T07:26:39Z</cp:lastPrinted>
  <dcterms:created xsi:type="dcterms:W3CDTF">2016-06-30T08:34:25Z</dcterms:created>
  <dcterms:modified xsi:type="dcterms:W3CDTF">2026-05-20T19:46:00Z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